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703D294B-BBA6-459F-A3F2-4DFD6FAED06E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7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<sst xmlns="http://schemas.openxmlformats.org/spreadsheetml/2006/main" count="6534" uniqueCount="113">
  <si>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</si>
  <si>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</si>
  <si>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</si>
  <si>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</si>
  <si>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</si>
  <si>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</si>
  <si>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</si>
  <si>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</si>
  <si>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</si>
  <si>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</si>
  <si>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</si>
  <si>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</si>
  <si>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</si>
  <si>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</si>
  <si>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</si>
  <si>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</si>
  <si>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</si>
  <si>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</si>
  <si>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</si>
  <si>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</si>
  <si>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</si>
  <si>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</si>
  <si>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</si>
  <si>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</si>
  <si>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</si>
  <si>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</si>
  <si>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</si>
  <si>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</si>
  <si>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</si>
  <si>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</si>
  <si>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</si>
  <si>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</si>
  <si>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</si>
  <si>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</si>
  <si>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</si>
  <si>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</si>
  <si>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</si>
  <si>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</si>
  <si>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</si>
  <si>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</si>
  <si>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</si>
  <si>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</si>
  <si>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</si>
  <si>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</si>
  <si>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</si>
  <si>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</si>
  <si>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</si>
  <si>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</si>
  <si>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</si>
  <si>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</si>
  <si>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</si>
  <si>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</si>
  <si>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</si>
  <si>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</si>
  <si>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</si>
  <si>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</si>
  <si>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</si>
  <si>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</si>
  <si>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</si>
  <si>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</si>
  <si>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</si>
  <si>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</si>
  <si>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</si>
  <si>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</si>
  <si>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</si>
  <si>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</si>
  <si>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</si>
  <si>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</si>
  <si>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</si>
  <si>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</si>
  <si>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</si>
  <si>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</si>
  <si>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</si>
  <si>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</si>
  <si>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</si>
  <si>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</si>
  <si>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</si>
  <si>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</si>
  <si>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</si>
  <si>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</si>
  <si>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</si>
  <si>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</si>
  <si>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</si>
  <si>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</si>
  <si>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</si>
  <si>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</si>
  <si>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</si>
  <si>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</si>
  <si>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</si>
  <si>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</si>
  <si>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</si>
  <si>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</si>
  <si>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</si>
  <si>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</si>
  <si>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</si>
  <si>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</si>
  <si>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Other Non-English</t>
  </si>
  <si>
    <t>Portuguese</t>
  </si>
  <si>
    <t>Arabic</t>
  </si>
  <si>
    <t>Mandarin</t>
  </si>
  <si>
    <t>Punjabi</t>
  </si>
  <si>
    <t>Russian</t>
  </si>
  <si>
    <t>Armenian</t>
  </si>
  <si>
    <t>Tagalog</t>
  </si>
  <si>
    <t>Farsi</t>
  </si>
  <si>
    <t>Unknown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</si>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</sst>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E4B06B-9119-46EB-AAF8-55AE9DF53C94}" name="Age_Gender" displayName="Age_Gender" ref="A3:G584" totalsRowShown="0" headerRowDxfId="27" headerRowBorderDxfId="35" tableBorderDxfId="36" totalsRowBorderDxfId="34">
  <tableColumns count="7">
    <tableColumn id="1" xr3:uid="{82C91DAD-FF7A-4C77-910B-CD94661F2D02}" name="Eligibility Month" dataDxfId="33"/>
    <tableColumn id="2" xr3:uid="{1B76AA21-274C-4D26-BA9D-24D39C91E0E8}" name="County" dataDxfId="32"/>
    <tableColumn id="3" xr3:uid="{3C4CE0F6-3CCE-4703-A681-E47C9D19EB42}" name="Age Group" dataDxfId="31"/>
    <tableColumn id="4" xr3:uid="{EF2EE061-BA43-4B17-9C83-79CA77B7A721}" name="Gender" dataDxfId="30"/>
    <tableColumn id="5" xr3:uid="{32EA286F-EC34-416C-8315-2A412320648C}" name="Count" dataDxfId="29"/>
    <tableColumn id="6" xr3:uid="{4170E743-DDB3-44E4-B0A8-1C5E427892F2}" name="Annotation Code" dataDxfId="28"/>
    <tableColumn id="7" xr3:uid="{70037DCB-1547-4F70-81DD-0525BA036F2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1801F4-F9F6-4D28-B083-8A268C636D68}" name="Ethnicity" displayName="Ethnicity" ref="A3:F407" totalsRowShown="0" headerRowDxfId="17" headerRowBorderDxfId="24" tableBorderDxfId="25" totalsRowBorderDxfId="23">
  <tableColumns count="6">
    <tableColumn id="1" xr3:uid="{568DC1AE-A2C4-41DC-83E1-3ED05AD79B00}" name="Eligibility Month" dataDxfId="22"/>
    <tableColumn id="2" xr3:uid="{15A1ACF4-DF34-416A-B099-951CD6C29A9E}" name="County" dataDxfId="21"/>
    <tableColumn id="3" xr3:uid="{C3A7A4CD-DBDD-4C67-92E8-9491F6B8B00B}" name="Top 7 Ethnicity (when available)" dataDxfId="20"/>
    <tableColumn id="4" xr3:uid="{BC05CDCF-6CEC-4EDE-BFED-A7148D9DF0FE}" name="Count" dataDxfId="19"/>
    <tableColumn id="5" xr3:uid="{60100D87-D7D6-441B-9252-49E1A9D03CC1}" name="Annotation Code" dataDxfId="18"/>
    <tableColumn id="6" xr3:uid="{254168CC-0E7B-456D-9B57-5B73FDBE949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712E83-05E5-45C0-B15D-59980820A122}" name="Written_Language" displayName="Written_Language" ref="A3:F203" totalsRowShown="0" headerRowDxfId="7" headerRowBorderDxfId="14" tableBorderDxfId="15" totalsRowBorderDxfId="13">
  <tableColumns count="6">
    <tableColumn id="1" xr3:uid="{35CC11F6-F57E-4BEB-83B5-CF0D67354F9B}" name="Eligibility Month" dataDxfId="12"/>
    <tableColumn id="2" xr3:uid="{4295C3F2-A1A0-4326-AC18-BB6112305B52}" name="County" dataDxfId="11"/>
    <tableColumn id="3" xr3:uid="{5840BAB6-AC38-4571-AAE5-4C0AF7D06AA7}" name="Top 4 Written Language" dataDxfId="10"/>
    <tableColumn id="4" xr3:uid="{37904EE1-6BD9-4ED5-A63C-E4702CF2FF93}" name="Count" dataDxfId="9"/>
    <tableColumn id="5" xr3:uid="{EE28EEE9-A6B1-4CD9-BE2B-B7B39A762ED6}" name="Annotation Code" dataDxfId="8"/>
    <tableColumn id="6" xr3:uid="{33A0F97D-EFB3-4D7D-BF42-3D710D50F2C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288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293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920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933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2560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2714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8844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7570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2069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1585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112</v>
      </c>
      <c r="F14" s="17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112</v>
      </c>
      <c r="F15" s="17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112</v>
      </c>
      <c r="F16" s="17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112</v>
      </c>
      <c r="F17" s="17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112</v>
      </c>
      <c r="F18" s="17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112</v>
      </c>
      <c r="F19" s="17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112</v>
      </c>
      <c r="F20" s="17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112</v>
      </c>
      <c r="F21" s="17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 t="s">
        <v>112</v>
      </c>
      <c r="F22" s="14">
        <v>2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>
        <v>39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64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59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178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143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61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 t="s">
        <v>112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61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69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181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176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408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437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1446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1403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215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165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112</v>
      </c>
      <c r="F40" s="17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112</v>
      </c>
      <c r="F41" s="17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 t="s">
        <v>112</v>
      </c>
      <c r="F42" s="14">
        <v>2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 t="s">
        <v>112</v>
      </c>
      <c r="F43" s="14">
        <v>2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85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86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239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228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87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69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3">
        <v>14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112</v>
      </c>
      <c r="F51" s="17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40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47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80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98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214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157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40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 t="s">
        <v>112</v>
      </c>
      <c r="F59" s="14">
        <v>2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204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238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774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805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2020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2181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6562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5576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6">
        <v>1391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950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112</v>
      </c>
      <c r="F70" s="17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3">
        <v>11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3" t="s">
        <v>112</v>
      </c>
      <c r="F72" s="14">
        <v>2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>
        <v>29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73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64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196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176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47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27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33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3">
        <v>29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63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>
        <v>89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214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216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663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582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139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96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377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401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6">
        <v>1235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6">
        <v>1325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3270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3517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8769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7584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6">
        <v>1268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972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18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3">
        <v>13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34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37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114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120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238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197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40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37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25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3">
        <v>15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68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>
        <v>85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201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204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777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774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163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130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76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64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231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228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568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575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1639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6">
        <v>1204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401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306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112</v>
      </c>
      <c r="F130" s="17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112</v>
      </c>
      <c r="F131" s="17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3" t="s">
        <v>112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3" t="s">
        <v>112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43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44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101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74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20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25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474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511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6">
        <v>1355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6">
        <v>1382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3637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3713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9116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7312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6">
        <v>1173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961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59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72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181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193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488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518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6">
        <v>1212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964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178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125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28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18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82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79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225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226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606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583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162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130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112</v>
      </c>
      <c r="F170" s="17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112</v>
      </c>
      <c r="F171" s="17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 t="s">
        <v>112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 t="s">
        <v>112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44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45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143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124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41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27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2505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2595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7747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7901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23848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24882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80497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68719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15992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11652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71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86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201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215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547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539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1340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6">
        <v>1029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191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176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55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49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119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125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370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362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6">
        <v>1139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6">
        <v>1020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238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158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112</v>
      </c>
      <c r="F210" s="17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112</v>
      </c>
      <c r="F211" s="17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6" t="s">
        <v>112</v>
      </c>
      <c r="F212" s="17">
        <v>1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3" t="s">
        <v>112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31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41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97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103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28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21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32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31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92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93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240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234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666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647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164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131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166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153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434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441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6">
        <v>1100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6">
        <v>1140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2621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2053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382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271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16" t="s">
        <v>112</v>
      </c>
      <c r="F240" s="17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16" t="s">
        <v>112</v>
      </c>
      <c r="F241" s="17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16" t="s">
        <v>112</v>
      </c>
      <c r="F242" s="17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6" t="s">
        <v>112</v>
      </c>
      <c r="F243" s="17">
        <v>2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19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>
        <v>47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36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19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3">
        <v>17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14</v>
      </c>
      <c r="E249" s="16" t="s">
        <v>112</v>
      </c>
      <c r="F249" s="17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112</v>
      </c>
      <c r="F250" s="17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112</v>
      </c>
      <c r="F251" s="17">
        <v>1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112</v>
      </c>
      <c r="F252" s="17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3">
        <v>15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6" t="s">
        <v>112</v>
      </c>
      <c r="F254" s="17">
        <v>2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>
        <v>45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>
        <v>58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14</v>
      </c>
      <c r="E257" s="16" t="s">
        <v>112</v>
      </c>
      <c r="F257" s="17">
        <v>1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15</v>
      </c>
      <c r="E258" s="16" t="s">
        <v>112</v>
      </c>
      <c r="F258" s="17">
        <v>1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14</v>
      </c>
      <c r="E259" s="13">
        <v>148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15</v>
      </c>
      <c r="E260" s="13">
        <v>139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14</v>
      </c>
      <c r="E261" s="13">
        <v>405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15</v>
      </c>
      <c r="E262" s="13">
        <v>414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14</v>
      </c>
      <c r="E263" s="16">
        <v>1084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15</v>
      </c>
      <c r="E264" s="16">
        <v>1105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14</v>
      </c>
      <c r="E265" s="16">
        <v>2720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15</v>
      </c>
      <c r="E266" s="16">
        <v>2351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14</v>
      </c>
      <c r="E267" s="13">
        <v>578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15</v>
      </c>
      <c r="E268" s="13">
        <v>403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14</v>
      </c>
      <c r="E269" s="13">
        <v>18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15</v>
      </c>
      <c r="E270" s="13">
        <v>26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14</v>
      </c>
      <c r="E271" s="13">
        <v>62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15</v>
      </c>
      <c r="E272" s="13">
        <v>65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14</v>
      </c>
      <c r="E273" s="13">
        <v>202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15</v>
      </c>
      <c r="E274" s="13">
        <v>225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14</v>
      </c>
      <c r="E275" s="13">
        <v>527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15</v>
      </c>
      <c r="E276" s="13">
        <v>422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14</v>
      </c>
      <c r="E277" s="13">
        <v>117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15</v>
      </c>
      <c r="E278" s="13">
        <v>120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14</v>
      </c>
      <c r="E279" s="13">
        <v>20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15</v>
      </c>
      <c r="E280" s="13">
        <v>27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14</v>
      </c>
      <c r="E281" s="13">
        <v>72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15</v>
      </c>
      <c r="E282" s="13">
        <v>70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14</v>
      </c>
      <c r="E283" s="13">
        <v>183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15</v>
      </c>
      <c r="E284" s="13">
        <v>187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14</v>
      </c>
      <c r="E285" s="13">
        <v>545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15</v>
      </c>
      <c r="E286" s="13">
        <v>514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14</v>
      </c>
      <c r="E287" s="13">
        <v>113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15</v>
      </c>
      <c r="E288" s="13">
        <v>83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14</v>
      </c>
      <c r="E289" s="13">
        <v>704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15</v>
      </c>
      <c r="E290" s="13">
        <v>781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14</v>
      </c>
      <c r="E291" s="16">
        <v>2006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15</v>
      </c>
      <c r="E292" s="16">
        <v>2081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14</v>
      </c>
      <c r="E293" s="16">
        <v>6518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15</v>
      </c>
      <c r="E294" s="16">
        <v>6670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14</v>
      </c>
      <c r="E295" s="16">
        <v>19315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15</v>
      </c>
      <c r="E296" s="16">
        <v>15790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14</v>
      </c>
      <c r="E297" s="16">
        <v>4245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15</v>
      </c>
      <c r="E298" s="16">
        <v>2929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14</v>
      </c>
      <c r="E299" s="13">
        <v>68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15</v>
      </c>
      <c r="E300" s="13">
        <v>68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14</v>
      </c>
      <c r="E301" s="13">
        <v>196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15</v>
      </c>
      <c r="E302" s="13">
        <v>202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14</v>
      </c>
      <c r="E303" s="13">
        <v>583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15</v>
      </c>
      <c r="E304" s="13">
        <v>641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14</v>
      </c>
      <c r="E305" s="16">
        <v>1344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15</v>
      </c>
      <c r="E306" s="16">
        <v>1193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14</v>
      </c>
      <c r="E307" s="13">
        <v>335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15</v>
      </c>
      <c r="E308" s="13">
        <v>215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14</v>
      </c>
      <c r="E309" s="16" t="s">
        <v>112</v>
      </c>
      <c r="F309" s="17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15</v>
      </c>
      <c r="E310" s="16" t="s">
        <v>112</v>
      </c>
      <c r="F310" s="17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14</v>
      </c>
      <c r="E311" s="13" t="s">
        <v>112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15</v>
      </c>
      <c r="E312" s="13" t="s">
        <v>112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14</v>
      </c>
      <c r="E313" s="13">
        <v>26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15</v>
      </c>
      <c r="E314" s="13">
        <v>25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14</v>
      </c>
      <c r="E315" s="13">
        <v>76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15</v>
      </c>
      <c r="E316" s="13">
        <v>75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14</v>
      </c>
      <c r="E317" s="13">
        <v>21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15</v>
      </c>
      <c r="E318" s="13">
        <v>20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14</v>
      </c>
      <c r="E319" s="13">
        <v>667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15</v>
      </c>
      <c r="E320" s="13">
        <v>717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14</v>
      </c>
      <c r="E321" s="16">
        <v>2412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15</v>
      </c>
      <c r="E322" s="16">
        <v>2548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14</v>
      </c>
      <c r="E323" s="16">
        <v>6733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15</v>
      </c>
      <c r="E324" s="16">
        <v>7191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14</v>
      </c>
      <c r="E325" s="16">
        <v>17152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15</v>
      </c>
      <c r="E326" s="16">
        <v>13358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14</v>
      </c>
      <c r="E327" s="16">
        <v>2857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15</v>
      </c>
      <c r="E328" s="16">
        <v>2029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14</v>
      </c>
      <c r="E329" s="13">
        <v>418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15</v>
      </c>
      <c r="E330" s="13">
        <v>421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14</v>
      </c>
      <c r="E331" s="16">
        <v>1170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15</v>
      </c>
      <c r="E332" s="16">
        <v>1215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14</v>
      </c>
      <c r="E333" s="16">
        <v>3065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15</v>
      </c>
      <c r="E334" s="16">
        <v>3150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14</v>
      </c>
      <c r="E335" s="16">
        <v>8794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15</v>
      </c>
      <c r="E336" s="16">
        <v>8228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14</v>
      </c>
      <c r="E337" s="16">
        <v>1245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15</v>
      </c>
      <c r="E338" s="13">
        <v>931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14</v>
      </c>
      <c r="E339" s="13">
        <v>25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15</v>
      </c>
      <c r="E340" s="13">
        <v>22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14</v>
      </c>
      <c r="E341" s="13">
        <v>49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15</v>
      </c>
      <c r="E342" s="13">
        <v>63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14</v>
      </c>
      <c r="E343" s="13">
        <v>154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15</v>
      </c>
      <c r="E344" s="13">
        <v>128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14</v>
      </c>
      <c r="E345" s="13">
        <v>367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15</v>
      </c>
      <c r="E346" s="13">
        <v>262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14</v>
      </c>
      <c r="E347" s="13">
        <v>62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15</v>
      </c>
      <c r="E348" s="13">
        <v>45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14</v>
      </c>
      <c r="E349" s="13">
        <v>778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15</v>
      </c>
      <c r="E350" s="13">
        <v>805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14</v>
      </c>
      <c r="E351" s="16">
        <v>2298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15</v>
      </c>
      <c r="E352" s="16">
        <v>2346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14</v>
      </c>
      <c r="E353" s="16">
        <v>6369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15</v>
      </c>
      <c r="E354" s="16">
        <v>6502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14</v>
      </c>
      <c r="E355" s="16">
        <v>17703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15</v>
      </c>
      <c r="E356" s="16">
        <v>13713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14</v>
      </c>
      <c r="E357" s="16">
        <v>2841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15</v>
      </c>
      <c r="E358" s="16">
        <v>2042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14</v>
      </c>
      <c r="E359" s="13">
        <v>689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15</v>
      </c>
      <c r="E360" s="13">
        <v>692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14</v>
      </c>
      <c r="E361" s="16">
        <v>2215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15</v>
      </c>
      <c r="E362" s="16">
        <v>2355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14</v>
      </c>
      <c r="E363" s="16">
        <v>6196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15</v>
      </c>
      <c r="E364" s="16">
        <v>6674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14</v>
      </c>
      <c r="E365" s="16">
        <v>17890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15</v>
      </c>
      <c r="E366" s="16">
        <v>14816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14</v>
      </c>
      <c r="E367" s="16">
        <v>3791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15</v>
      </c>
      <c r="E368" s="16">
        <v>2753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14</v>
      </c>
      <c r="E369" s="13">
        <v>119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15</v>
      </c>
      <c r="E370" s="13">
        <v>112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14</v>
      </c>
      <c r="E371" s="13">
        <v>326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15</v>
      </c>
      <c r="E372" s="13">
        <v>353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14</v>
      </c>
      <c r="E373" s="16">
        <v>1018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15</v>
      </c>
      <c r="E374" s="16">
        <v>1088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14</v>
      </c>
      <c r="E375" s="16">
        <v>4399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15</v>
      </c>
      <c r="E376" s="16">
        <v>4811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14</v>
      </c>
      <c r="E377" s="16">
        <v>1367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15</v>
      </c>
      <c r="E378" s="16">
        <v>1188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14</v>
      </c>
      <c r="E379" s="13">
        <v>275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15</v>
      </c>
      <c r="E380" s="13">
        <v>320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14</v>
      </c>
      <c r="E381" s="13">
        <v>832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15</v>
      </c>
      <c r="E382" s="13">
        <v>959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14</v>
      </c>
      <c r="E383" s="16">
        <v>2144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15</v>
      </c>
      <c r="E384" s="16">
        <v>2330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14</v>
      </c>
      <c r="E385" s="16">
        <v>5293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15</v>
      </c>
      <c r="E386" s="16">
        <v>4278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14</v>
      </c>
      <c r="E387" s="16">
        <v>1047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15</v>
      </c>
      <c r="E388" s="13">
        <v>754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14</v>
      </c>
      <c r="E389" s="13">
        <v>51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15</v>
      </c>
      <c r="E390" s="13">
        <v>58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14</v>
      </c>
      <c r="E391" s="13">
        <v>165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15</v>
      </c>
      <c r="E392" s="13">
        <v>181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14</v>
      </c>
      <c r="E393" s="13">
        <v>462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15</v>
      </c>
      <c r="E394" s="13">
        <v>460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14</v>
      </c>
      <c r="E395" s="16">
        <v>1109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15</v>
      </c>
      <c r="E396" s="16">
        <v>1044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14</v>
      </c>
      <c r="E397" s="13">
        <v>268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15</v>
      </c>
      <c r="E398" s="13">
        <v>160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14</v>
      </c>
      <c r="E399" s="13">
        <v>100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15</v>
      </c>
      <c r="E400" s="13">
        <v>107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14</v>
      </c>
      <c r="E401" s="13">
        <v>330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15</v>
      </c>
      <c r="E402" s="13">
        <v>330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14</v>
      </c>
      <c r="E403" s="13">
        <v>968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15</v>
      </c>
      <c r="E404" s="16">
        <v>1002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14</v>
      </c>
      <c r="E405" s="16">
        <v>3235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15</v>
      </c>
      <c r="E406" s="16">
        <v>2844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14</v>
      </c>
      <c r="E407" s="13">
        <v>637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15</v>
      </c>
      <c r="E408" s="13">
        <v>465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14</v>
      </c>
      <c r="E409" s="13">
        <v>147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15</v>
      </c>
      <c r="E410" s="13">
        <v>155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14</v>
      </c>
      <c r="E411" s="13">
        <v>385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15</v>
      </c>
      <c r="E412" s="13">
        <v>431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14</v>
      </c>
      <c r="E413" s="16">
        <v>1093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15</v>
      </c>
      <c r="E414" s="16">
        <v>1098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14</v>
      </c>
      <c r="E415" s="16">
        <v>2842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15</v>
      </c>
      <c r="E416" s="16">
        <v>2195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14</v>
      </c>
      <c r="E417" s="13">
        <v>512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15</v>
      </c>
      <c r="E418" s="13">
        <v>366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14</v>
      </c>
      <c r="E419" s="13">
        <v>319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15</v>
      </c>
      <c r="E420" s="13">
        <v>338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14</v>
      </c>
      <c r="E421" s="13">
        <v>876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15</v>
      </c>
      <c r="E422" s="13">
        <v>914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14</v>
      </c>
      <c r="E423" s="16">
        <v>2569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15</v>
      </c>
      <c r="E424" s="16">
        <v>2750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14</v>
      </c>
      <c r="E425" s="16">
        <v>8214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15</v>
      </c>
      <c r="E426" s="16">
        <v>7036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14</v>
      </c>
      <c r="E427" s="16">
        <v>2558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15</v>
      </c>
      <c r="E428" s="16">
        <v>1737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14</v>
      </c>
      <c r="E429" s="13">
        <v>38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15</v>
      </c>
      <c r="E430" s="13">
        <v>50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14</v>
      </c>
      <c r="E431" s="13">
        <v>128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15</v>
      </c>
      <c r="E432" s="13">
        <v>143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14</v>
      </c>
      <c r="E433" s="13">
        <v>384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15</v>
      </c>
      <c r="E434" s="13">
        <v>412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14</v>
      </c>
      <c r="E435" s="16">
        <v>1192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15</v>
      </c>
      <c r="E436" s="16">
        <v>1098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14</v>
      </c>
      <c r="E437" s="13">
        <v>294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15</v>
      </c>
      <c r="E438" s="13">
        <v>226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14</v>
      </c>
      <c r="E439" s="13">
        <v>45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15</v>
      </c>
      <c r="E440" s="13">
        <v>54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14</v>
      </c>
      <c r="E441" s="13">
        <v>148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15</v>
      </c>
      <c r="E442" s="13">
        <v>134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14</v>
      </c>
      <c r="E443" s="13">
        <v>388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15</v>
      </c>
      <c r="E444" s="13">
        <v>395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14</v>
      </c>
      <c r="E445" s="13">
        <v>954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15</v>
      </c>
      <c r="E446" s="13">
        <v>910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14</v>
      </c>
      <c r="E447" s="13">
        <v>241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15</v>
      </c>
      <c r="E448" s="13">
        <v>165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112</v>
      </c>
      <c r="F449" s="17">
        <v>1</v>
      </c>
      <c r="G449" s="15" t="s">
        <v>110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112</v>
      </c>
      <c r="F450" s="17">
        <v>1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112</v>
      </c>
      <c r="F451" s="17">
        <v>1</v>
      </c>
      <c r="G451" s="15" t="s">
        <v>110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112</v>
      </c>
      <c r="F452" s="17">
        <v>2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112</v>
      </c>
      <c r="F453" s="17">
        <v>1</v>
      </c>
      <c r="G453" s="15" t="s">
        <v>110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112</v>
      </c>
      <c r="F454" s="17">
        <v>1</v>
      </c>
      <c r="G454" s="15" t="s">
        <v>110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3">
        <v>11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3">
        <v>19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>
        <v>48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44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110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101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321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332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77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49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89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105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349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323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854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889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2558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2052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540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336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82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101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374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376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6">
        <v>1040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6">
        <v>1125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2921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2226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500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371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218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202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606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642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1815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1939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4751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3900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779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527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41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23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74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87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214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244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662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598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169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107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17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30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57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62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198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163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481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394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107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84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112</v>
      </c>
      <c r="F515" s="17">
        <v>1</v>
      </c>
      <c r="G515" s="15" t="s">
        <v>110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112</v>
      </c>
      <c r="F516" s="17">
        <v>1</v>
      </c>
      <c r="G516" s="15" t="s">
        <v>110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3" t="s">
        <v>112</v>
      </c>
      <c r="F517" s="14">
        <v>2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6" t="s">
        <v>112</v>
      </c>
      <c r="F518" s="17">
        <v>1</v>
      </c>
      <c r="G518" s="15" t="s">
        <v>110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29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29</v>
      </c>
      <c r="F520" s="14" t="s">
        <v>112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85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85</v>
      </c>
      <c r="F522" s="14" t="s">
        <v>112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3">
        <v>21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3">
        <v>21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195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215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598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638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1719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1737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4616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3936</v>
      </c>
      <c r="F532" s="14" t="s">
        <v>112</v>
      </c>
      <c r="G532" s="15" t="s">
        <v>112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655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558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3">
        <v>13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3">
        <v>13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57</v>
      </c>
      <c r="F537" s="14" t="s">
        <v>112</v>
      </c>
      <c r="G537" s="15" t="s">
        <v>112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39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107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91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266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222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60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>
        <v>48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210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227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557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593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1689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1845</v>
      </c>
      <c r="F550" s="14" t="s">
        <v>112</v>
      </c>
      <c r="G550" s="15" t="s">
        <v>112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4556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3468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951</v>
      </c>
      <c r="F553" s="14" t="s">
        <v>112</v>
      </c>
      <c r="G553" s="15" t="s">
        <v>112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664</v>
      </c>
      <c r="F554" s="14" t="s">
        <v>112</v>
      </c>
      <c r="G554" s="15" t="s">
        <v>112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33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36</v>
      </c>
      <c r="F556" s="14" t="s">
        <v>112</v>
      </c>
      <c r="G556" s="15" t="s">
        <v>112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121</v>
      </c>
      <c r="F557" s="14" t="s">
        <v>112</v>
      </c>
      <c r="G557" s="15" t="s">
        <v>112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139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368</v>
      </c>
      <c r="F559" s="14" t="s">
        <v>112</v>
      </c>
      <c r="G559" s="15" t="s">
        <v>112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395</v>
      </c>
      <c r="F560" s="14" t="s">
        <v>112</v>
      </c>
      <c r="G560" s="15" t="s">
        <v>112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6">
        <v>1023</v>
      </c>
      <c r="F561" s="14" t="s">
        <v>112</v>
      </c>
      <c r="G561" s="15" t="s">
        <v>112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>
        <v>850</v>
      </c>
      <c r="F562" s="14" t="s">
        <v>112</v>
      </c>
      <c r="G562" s="15" t="s">
        <v>112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208</v>
      </c>
      <c r="F563" s="14" t="s">
        <v>112</v>
      </c>
      <c r="G563" s="15" t="s">
        <v>112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135</v>
      </c>
      <c r="F564" s="14" t="s">
        <v>112</v>
      </c>
      <c r="G564" s="15" t="s">
        <v>112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32</v>
      </c>
      <c r="F565" s="14" t="s">
        <v>112</v>
      </c>
      <c r="G565" s="15" t="s">
        <v>112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35</v>
      </c>
      <c r="F566" s="14" t="s">
        <v>112</v>
      </c>
      <c r="G566" s="15" t="s">
        <v>112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97</v>
      </c>
      <c r="F567" s="14" t="s">
        <v>112</v>
      </c>
      <c r="G567" s="15" t="s">
        <v>112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92</v>
      </c>
      <c r="F568" s="14" t="s">
        <v>112</v>
      </c>
      <c r="G568" s="15" t="s">
        <v>112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252</v>
      </c>
      <c r="F569" s="14" t="s">
        <v>112</v>
      </c>
      <c r="G569" s="15" t="s">
        <v>112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264</v>
      </c>
      <c r="F570" s="14" t="s">
        <v>112</v>
      </c>
      <c r="G570" s="15" t="s">
        <v>112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612</v>
      </c>
      <c r="F571" s="14" t="s">
        <v>112</v>
      </c>
      <c r="G571" s="15" t="s">
        <v>112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550</v>
      </c>
      <c r="F572" s="14" t="s">
        <v>112</v>
      </c>
      <c r="G572" s="15" t="s">
        <v>112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123</v>
      </c>
      <c r="F573" s="14" t="s">
        <v>112</v>
      </c>
      <c r="G573" s="15" t="s">
        <v>112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104</v>
      </c>
      <c r="F574" s="14" t="s">
        <v>112</v>
      </c>
      <c r="G574" s="15" t="s">
        <v>112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10107</v>
      </c>
      <c r="F575" s="14" t="s">
        <v>112</v>
      </c>
      <c r="G575" s="15" t="s">
        <v>112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10605</v>
      </c>
      <c r="F576" s="14" t="s">
        <v>112</v>
      </c>
      <c r="G576" s="15" t="s">
        <v>112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30921</v>
      </c>
      <c r="F577" s="14" t="s">
        <v>112</v>
      </c>
      <c r="G577" s="15" t="s">
        <v>112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32173</v>
      </c>
      <c r="F578" s="14" t="s">
        <v>112</v>
      </c>
      <c r="G578" s="15" t="s">
        <v>112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88798</v>
      </c>
      <c r="F579" s="14" t="s">
        <v>112</v>
      </c>
      <c r="G579" s="15" t="s">
        <v>112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92911</v>
      </c>
      <c r="F580" s="14" t="s">
        <v>112</v>
      </c>
      <c r="G580" s="15" t="s">
        <v>112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263934</v>
      </c>
      <c r="F581" s="14" t="s">
        <v>112</v>
      </c>
      <c r="G581" s="15" t="s">
        <v>112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221883</v>
      </c>
      <c r="F582" s="14" t="s">
        <v>112</v>
      </c>
      <c r="G582" s="15" t="s">
        <v>112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51847</v>
      </c>
      <c r="F583" s="14" t="s">
        <v>112</v>
      </c>
      <c r="G583" s="15" t="s">
        <v>112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37738</v>
      </c>
      <c r="F584" s="23" t="s">
        <v>112</v>
      </c>
      <c r="G584" s="24" t="s">
        <v>112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10259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4237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3100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2413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2183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2109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982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3">
        <v>14</v>
      </c>
      <c r="E11" s="26" t="s">
        <v>112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112</v>
      </c>
      <c r="E13" s="13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371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116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95</v>
      </c>
      <c r="E16" s="26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112</v>
      </c>
      <c r="E17" s="13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2420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6">
        <v>1059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563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108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95</v>
      </c>
      <c r="E25" s="26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13">
        <v>92</v>
      </c>
      <c r="E26" s="26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>
        <v>62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609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133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86</v>
      </c>
      <c r="E30" s="26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13">
        <v>11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86</v>
      </c>
      <c r="D34" s="16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520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>
        <v>116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77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112</v>
      </c>
      <c r="E38" s="13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87</v>
      </c>
      <c r="D40" s="16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86</v>
      </c>
      <c r="D41" s="16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8893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3644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2574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1993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1279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87</v>
      </c>
      <c r="D47" s="13">
        <v>576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469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83</v>
      </c>
      <c r="D49" s="13">
        <v>370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139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67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43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13">
        <v>12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112</v>
      </c>
      <c r="E54" s="13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82</v>
      </c>
      <c r="D55" s="16" t="s">
        <v>112</v>
      </c>
      <c r="E55" s="13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6">
        <v>1211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393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373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82</v>
      </c>
      <c r="D59" s="13">
        <v>27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25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84</v>
      </c>
      <c r="D61" s="13">
        <v>21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87</v>
      </c>
      <c r="D62" s="13">
        <v>19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16108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4891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6">
        <v>2607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6">
        <v>1191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84</v>
      </c>
      <c r="D67" s="13">
        <v>974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896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82</v>
      </c>
      <c r="D69" s="13">
        <v>745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509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83</v>
      </c>
      <c r="D71" s="13">
        <v>236</v>
      </c>
      <c r="E71" s="26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65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82</v>
      </c>
      <c r="D73" s="16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87</v>
      </c>
      <c r="D74" s="16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85</v>
      </c>
      <c r="D75" s="16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89</v>
      </c>
      <c r="D76" s="16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83</v>
      </c>
      <c r="D77" s="16">
        <v>1247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487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358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192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42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86</v>
      </c>
      <c r="D82" s="13">
        <v>40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82</v>
      </c>
      <c r="D83" s="13">
        <v>38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4785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3">
        <v>243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157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44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32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82</v>
      </c>
      <c r="D89" s="16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86</v>
      </c>
      <c r="D90" s="16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140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83</v>
      </c>
      <c r="D92" s="13">
        <v>136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50</v>
      </c>
      <c r="E93" s="26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6" t="s">
        <v>112</v>
      </c>
      <c r="E94" s="13">
        <v>2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82</v>
      </c>
      <c r="D95" s="16" t="s">
        <v>112</v>
      </c>
      <c r="E95" s="13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87</v>
      </c>
      <c r="D96" s="16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19557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83</v>
      </c>
      <c r="D98" s="16">
        <v>4637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2504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1330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529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87</v>
      </c>
      <c r="D102" s="13">
        <v>327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82</v>
      </c>
      <c r="D103" s="13">
        <v>325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2726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83</v>
      </c>
      <c r="D105" s="13">
        <v>500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79</v>
      </c>
      <c r="D106" s="13">
        <v>476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144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82</v>
      </c>
      <c r="D108" s="13">
        <v>47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87</v>
      </c>
      <c r="D109" s="13">
        <v>40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84</v>
      </c>
      <c r="D110" s="13">
        <v>15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83</v>
      </c>
      <c r="D111" s="16">
        <v>1168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701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122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50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>
        <v>42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82</v>
      </c>
      <c r="D116" s="13">
        <v>20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87</v>
      </c>
      <c r="D117" s="13">
        <v>12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83</v>
      </c>
      <c r="D118" s="13">
        <v>293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>
        <v>69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79</v>
      </c>
      <c r="D120" s="13">
        <v>59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85</v>
      </c>
      <c r="D121" s="13">
        <v>19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82</v>
      </c>
      <c r="D122" s="16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16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87</v>
      </c>
      <c r="D124" s="16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156590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6">
        <v>30580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21540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9507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7108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82</v>
      </c>
      <c r="D130" s="16">
        <v>4881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87</v>
      </c>
      <c r="D131" s="16">
        <v>4412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2789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83</v>
      </c>
      <c r="D133" s="13">
        <v>684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681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84</v>
      </c>
      <c r="D135" s="13">
        <v>70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80</v>
      </c>
      <c r="D136" s="13">
        <v>57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82</v>
      </c>
      <c r="D137" s="13">
        <v>48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30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2277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3">
        <v>799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192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106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82</v>
      </c>
      <c r="D143" s="13">
        <v>59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86</v>
      </c>
      <c r="D144" s="13">
        <v>52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81</v>
      </c>
      <c r="D145" s="13">
        <v>51</v>
      </c>
      <c r="E145" s="26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83</v>
      </c>
      <c r="D146" s="13">
        <v>240</v>
      </c>
      <c r="E146" s="26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78</v>
      </c>
      <c r="D147" s="13">
        <v>56</v>
      </c>
      <c r="E147" s="26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3">
        <v>38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82</v>
      </c>
      <c r="D149" s="16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80</v>
      </c>
      <c r="D150" s="16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84</v>
      </c>
      <c r="D151" s="16" t="s">
        <v>112</v>
      </c>
      <c r="E151" s="13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6">
        <v>1012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78</v>
      </c>
      <c r="D153" s="13">
        <v>781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79</v>
      </c>
      <c r="D154" s="13">
        <v>311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85</v>
      </c>
      <c r="D155" s="13">
        <v>138</v>
      </c>
      <c r="E155" s="26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82</v>
      </c>
      <c r="D156" s="13">
        <v>37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3" t="s">
        <v>112</v>
      </c>
      <c r="E157" s="26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86</v>
      </c>
      <c r="D158" s="16" t="s">
        <v>112</v>
      </c>
      <c r="E158" s="13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78</v>
      </c>
      <c r="D159" s="16">
        <v>6381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83</v>
      </c>
      <c r="D160" s="16">
        <v>1119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>
        <v>367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80</v>
      </c>
      <c r="D162" s="13">
        <v>210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>
        <v>191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88</v>
      </c>
      <c r="D164" s="13">
        <v>167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86</v>
      </c>
      <c r="D165" s="13">
        <v>141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83</v>
      </c>
      <c r="D166" s="13">
        <v>104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29</v>
      </c>
      <c r="E167" s="26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78</v>
      </c>
      <c r="D168" s="16" t="s">
        <v>112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85</v>
      </c>
      <c r="D169" s="16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87</v>
      </c>
      <c r="D170" s="16" t="s">
        <v>112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80</v>
      </c>
      <c r="D171" s="16" t="s">
        <v>112</v>
      </c>
      <c r="E171" s="13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43</v>
      </c>
      <c r="C172" s="12" t="s">
        <v>82</v>
      </c>
      <c r="D172" s="16" t="s">
        <v>112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78</v>
      </c>
      <c r="D173" s="13">
        <v>93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83</v>
      </c>
      <c r="D174" s="13">
        <v>61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79</v>
      </c>
      <c r="D175" s="13">
        <v>21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85</v>
      </c>
      <c r="D176" s="16" t="s">
        <v>112</v>
      </c>
      <c r="E176" s="13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80</v>
      </c>
      <c r="D177" s="16" t="s">
        <v>112</v>
      </c>
      <c r="E177" s="13">
        <v>1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44</v>
      </c>
      <c r="C178" s="12" t="s">
        <v>82</v>
      </c>
      <c r="D178" s="16" t="s">
        <v>112</v>
      </c>
      <c r="E178" s="13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78</v>
      </c>
      <c r="D179" s="16">
        <v>6915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79</v>
      </c>
      <c r="D180" s="13">
        <v>999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83</v>
      </c>
      <c r="D181" s="13">
        <v>846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87</v>
      </c>
      <c r="D182" s="13">
        <v>157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80</v>
      </c>
      <c r="D183" s="13">
        <v>128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82</v>
      </c>
      <c r="D184" s="13">
        <v>111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45</v>
      </c>
      <c r="C185" s="12" t="s">
        <v>86</v>
      </c>
      <c r="D185" s="13">
        <v>50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78</v>
      </c>
      <c r="D186" s="16">
        <v>1117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83</v>
      </c>
      <c r="D187" s="13">
        <v>382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79</v>
      </c>
      <c r="D188" s="13">
        <v>100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>
        <v>56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87</v>
      </c>
      <c r="D190" s="13">
        <v>45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82</v>
      </c>
      <c r="D191" s="13">
        <v>23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46</v>
      </c>
      <c r="C192" s="12" t="s">
        <v>86</v>
      </c>
      <c r="D192" s="13">
        <v>21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83</v>
      </c>
      <c r="D193" s="16">
        <v>1242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79</v>
      </c>
      <c r="D194" s="13">
        <v>269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78</v>
      </c>
      <c r="D195" s="13">
        <v>236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82</v>
      </c>
      <c r="D196" s="13">
        <v>19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13">
        <v>14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85</v>
      </c>
      <c r="D198" s="16" t="s">
        <v>112</v>
      </c>
      <c r="E198" s="13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47</v>
      </c>
      <c r="C199" s="12" t="s">
        <v>87</v>
      </c>
      <c r="D199" s="16" t="s">
        <v>112</v>
      </c>
      <c r="E199" s="13">
        <v>1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78</v>
      </c>
      <c r="D200" s="16">
        <v>30857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6">
        <v>8204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79</v>
      </c>
      <c r="D202" s="16">
        <v>7590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90</v>
      </c>
      <c r="D203" s="16">
        <v>6485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82</v>
      </c>
      <c r="D204" s="16">
        <v>2539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48</v>
      </c>
      <c r="C205" s="12" t="s">
        <v>91</v>
      </c>
      <c r="D205" s="16">
        <v>1219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48</v>
      </c>
      <c r="C206" s="12" t="s">
        <v>80</v>
      </c>
      <c r="D206" s="13">
        <v>957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83</v>
      </c>
      <c r="D207" s="16">
        <v>1955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6">
        <v>1035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79</v>
      </c>
      <c r="D209" s="16">
        <v>1014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82</v>
      </c>
      <c r="D210" s="13">
        <v>344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80</v>
      </c>
      <c r="D211" s="13">
        <v>105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49</v>
      </c>
      <c r="C212" s="12" t="s">
        <v>84</v>
      </c>
      <c r="D212" s="13">
        <v>104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49</v>
      </c>
      <c r="C213" s="12" t="s">
        <v>87</v>
      </c>
      <c r="D213" s="13">
        <v>77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83</v>
      </c>
      <c r="D214" s="13">
        <v>194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41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79</v>
      </c>
      <c r="D216" s="13">
        <v>23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16" t="s">
        <v>112</v>
      </c>
      <c r="E217" s="13">
        <v>1</v>
      </c>
      <c r="F217" s="15" t="s">
        <v>110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80</v>
      </c>
      <c r="D218" s="16" t="s">
        <v>112</v>
      </c>
      <c r="E218" s="13">
        <v>1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82</v>
      </c>
      <c r="D219" s="16" t="s">
        <v>112</v>
      </c>
      <c r="E219" s="13">
        <v>1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78</v>
      </c>
      <c r="D220" s="16">
        <v>32455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83</v>
      </c>
      <c r="D221" s="16">
        <v>8546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79</v>
      </c>
      <c r="D222" s="16">
        <v>8026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80</v>
      </c>
      <c r="D223" s="16">
        <v>3245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82</v>
      </c>
      <c r="D224" s="13">
        <v>862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87</v>
      </c>
      <c r="D225" s="13">
        <v>638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51</v>
      </c>
      <c r="C226" s="12" t="s">
        <v>86</v>
      </c>
      <c r="D226" s="13">
        <v>392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78</v>
      </c>
      <c r="D227" s="16">
        <v>8009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83</v>
      </c>
      <c r="D228" s="16">
        <v>5503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79</v>
      </c>
      <c r="D229" s="16">
        <v>3994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82</v>
      </c>
      <c r="D230" s="16">
        <v>3273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80</v>
      </c>
      <c r="D231" s="16">
        <v>3272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86</v>
      </c>
      <c r="D232" s="13">
        <v>921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52</v>
      </c>
      <c r="C233" s="12" t="s">
        <v>81</v>
      </c>
      <c r="D233" s="13">
        <v>767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78</v>
      </c>
      <c r="D234" s="13">
        <v>908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13">
        <v>129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79</v>
      </c>
      <c r="D236" s="13">
        <v>103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87</v>
      </c>
      <c r="D237" s="13">
        <v>14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16" t="s">
        <v>112</v>
      </c>
      <c r="E238" s="13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82</v>
      </c>
      <c r="D239" s="16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81</v>
      </c>
      <c r="D240" s="16" t="s">
        <v>112</v>
      </c>
      <c r="E240" s="13">
        <v>1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78</v>
      </c>
      <c r="D241" s="16">
        <v>33298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6">
        <v>7967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79</v>
      </c>
      <c r="D243" s="16">
        <v>5596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80</v>
      </c>
      <c r="D244" s="16">
        <v>4655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>
        <v>862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82</v>
      </c>
      <c r="D246" s="13">
        <v>777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54</v>
      </c>
      <c r="C247" s="12" t="s">
        <v>86</v>
      </c>
      <c r="D247" s="13">
        <v>542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78</v>
      </c>
      <c r="D248" s="16">
        <v>27585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79</v>
      </c>
      <c r="D249" s="16">
        <v>12009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83</v>
      </c>
      <c r="D250" s="16">
        <v>8812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82</v>
      </c>
      <c r="D251" s="16">
        <v>2974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80</v>
      </c>
      <c r="D252" s="16">
        <v>2622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87</v>
      </c>
      <c r="D253" s="16">
        <v>1443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55</v>
      </c>
      <c r="C254" s="12" t="s">
        <v>90</v>
      </c>
      <c r="D254" s="13">
        <v>904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78</v>
      </c>
      <c r="D255" s="16">
        <v>4130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79</v>
      </c>
      <c r="D256" s="16">
        <v>3084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81</v>
      </c>
      <c r="D257" s="16">
        <v>3021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83</v>
      </c>
      <c r="D258" s="16">
        <v>1479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80</v>
      </c>
      <c r="D259" s="13">
        <v>938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82</v>
      </c>
      <c r="D260" s="13">
        <v>789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56</v>
      </c>
      <c r="C261" s="12" t="s">
        <v>86</v>
      </c>
      <c r="D261" s="13">
        <v>428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78</v>
      </c>
      <c r="D262" s="16">
        <v>9011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83</v>
      </c>
      <c r="D263" s="16">
        <v>2335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79</v>
      </c>
      <c r="D264" s="16">
        <v>2119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80</v>
      </c>
      <c r="D265" s="16">
        <v>1299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84</v>
      </c>
      <c r="D266" s="13">
        <v>914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86</v>
      </c>
      <c r="D267" s="13">
        <v>677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57</v>
      </c>
      <c r="C268" s="12" t="s">
        <v>87</v>
      </c>
      <c r="D268" s="13">
        <v>499</v>
      </c>
      <c r="E268" s="26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78</v>
      </c>
      <c r="D269" s="16">
        <v>1498</v>
      </c>
      <c r="E269" s="26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83</v>
      </c>
      <c r="D270" s="16">
        <v>1196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79</v>
      </c>
      <c r="D271" s="16">
        <v>1084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82</v>
      </c>
      <c r="D272" s="13">
        <v>63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87</v>
      </c>
      <c r="D273" s="13">
        <v>46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80</v>
      </c>
      <c r="D274" s="13">
        <v>19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58</v>
      </c>
      <c r="C275" s="12" t="s">
        <v>85</v>
      </c>
      <c r="D275" s="13">
        <v>12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78</v>
      </c>
      <c r="D276" s="16">
        <v>5524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79</v>
      </c>
      <c r="D277" s="16">
        <v>1325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83</v>
      </c>
      <c r="D278" s="13">
        <v>894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82</v>
      </c>
      <c r="D279" s="13">
        <v>595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87</v>
      </c>
      <c r="D280" s="13">
        <v>535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81</v>
      </c>
      <c r="D281" s="13">
        <v>506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59</v>
      </c>
      <c r="C282" s="12" t="s">
        <v>86</v>
      </c>
      <c r="D282" s="13">
        <v>272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78</v>
      </c>
      <c r="D283" s="16">
        <v>5957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6">
        <v>1599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79</v>
      </c>
      <c r="D285" s="16">
        <v>1235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82</v>
      </c>
      <c r="D286" s="13">
        <v>148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80</v>
      </c>
      <c r="D287" s="13">
        <v>84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87</v>
      </c>
      <c r="D288" s="13" t="s">
        <v>112</v>
      </c>
      <c r="E288" s="26">
        <v>2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91</v>
      </c>
      <c r="D289" s="16" t="s">
        <v>112</v>
      </c>
      <c r="E289" s="13">
        <v>2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78</v>
      </c>
      <c r="D290" s="16">
        <v>14024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90</v>
      </c>
      <c r="D291" s="16">
        <v>2774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79</v>
      </c>
      <c r="D292" s="16">
        <v>2280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83</v>
      </c>
      <c r="D293" s="16">
        <v>2249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81</v>
      </c>
      <c r="D294" s="16">
        <v>1415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82</v>
      </c>
      <c r="D295" s="16">
        <v>1405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61</v>
      </c>
      <c r="C296" s="12" t="s">
        <v>84</v>
      </c>
      <c r="D296" s="13">
        <v>970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78</v>
      </c>
      <c r="D297" s="16">
        <v>2115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>
        <v>898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79</v>
      </c>
      <c r="D299" s="13">
        <v>743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82</v>
      </c>
      <c r="D300" s="13">
        <v>95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80</v>
      </c>
      <c r="D301" s="13">
        <v>31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85</v>
      </c>
      <c r="D302" s="13">
        <v>18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62</v>
      </c>
      <c r="C303" s="12" t="s">
        <v>87</v>
      </c>
      <c r="D303" s="13">
        <v>18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83</v>
      </c>
      <c r="D304" s="16">
        <v>2103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79</v>
      </c>
      <c r="D305" s="13">
        <v>522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78</v>
      </c>
      <c r="D306" s="13">
        <v>480</v>
      </c>
      <c r="E306" s="26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85</v>
      </c>
      <c r="D307" s="13">
        <v>82</v>
      </c>
      <c r="E307" s="26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80</v>
      </c>
      <c r="D308" s="13">
        <v>61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82</v>
      </c>
      <c r="D309" s="13">
        <v>45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63</v>
      </c>
      <c r="C310" s="12" t="s">
        <v>86</v>
      </c>
      <c r="D310" s="13">
        <v>45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83</v>
      </c>
      <c r="D311" s="13">
        <v>29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79</v>
      </c>
      <c r="D312" s="16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78</v>
      </c>
      <c r="D313" s="16" t="s">
        <v>112</v>
      </c>
      <c r="E313" s="13">
        <v>1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91</v>
      </c>
      <c r="D314" s="16" t="s">
        <v>112</v>
      </c>
      <c r="E314" s="13">
        <v>1</v>
      </c>
      <c r="F314" s="15" t="s">
        <v>110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82</v>
      </c>
      <c r="D315" s="16" t="s">
        <v>112</v>
      </c>
      <c r="E315" s="13">
        <v>1</v>
      </c>
      <c r="F315" s="15" t="s">
        <v>110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83</v>
      </c>
      <c r="D316" s="13">
        <v>643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78</v>
      </c>
      <c r="D317" s="13">
        <v>179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141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85</v>
      </c>
      <c r="D319" s="13">
        <v>69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88</v>
      </c>
      <c r="D320" s="13">
        <v>23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65</v>
      </c>
      <c r="C321" s="12" t="s">
        <v>80</v>
      </c>
      <c r="D321" s="13" t="s">
        <v>112</v>
      </c>
      <c r="E321" s="26">
        <v>2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89</v>
      </c>
      <c r="D322" s="16" t="s">
        <v>112</v>
      </c>
      <c r="E322" s="13">
        <v>2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78</v>
      </c>
      <c r="D323" s="16">
        <v>3376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83</v>
      </c>
      <c r="D324" s="16">
        <v>1421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80</v>
      </c>
      <c r="D325" s="16">
        <v>1209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87</v>
      </c>
      <c r="D326" s="13">
        <v>617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79</v>
      </c>
      <c r="D327" s="13">
        <v>614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66</v>
      </c>
      <c r="C328" s="12" t="s">
        <v>82</v>
      </c>
      <c r="D328" s="13">
        <v>286</v>
      </c>
      <c r="E328" s="26" t="s">
        <v>112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66</v>
      </c>
      <c r="C329" s="12" t="s">
        <v>86</v>
      </c>
      <c r="D329" s="13">
        <v>135</v>
      </c>
      <c r="E329" s="26" t="s">
        <v>112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78</v>
      </c>
      <c r="D330" s="16">
        <v>4350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83</v>
      </c>
      <c r="D331" s="16">
        <v>1954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79</v>
      </c>
      <c r="D332" s="16">
        <v>1759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82</v>
      </c>
      <c r="D333" s="13">
        <v>583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80</v>
      </c>
      <c r="D334" s="13">
        <v>115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67</v>
      </c>
      <c r="C335" s="12" t="s">
        <v>90</v>
      </c>
      <c r="D335" s="13">
        <v>84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67</v>
      </c>
      <c r="C336" s="12" t="s">
        <v>86</v>
      </c>
      <c r="D336" s="13">
        <v>64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78</v>
      </c>
      <c r="D337" s="16">
        <v>8912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83</v>
      </c>
      <c r="D338" s="16">
        <v>2793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6">
        <v>2175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3">
        <v>356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84</v>
      </c>
      <c r="D341" s="13">
        <v>310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68</v>
      </c>
      <c r="C342" s="12" t="s">
        <v>82</v>
      </c>
      <c r="D342" s="13">
        <v>223</v>
      </c>
      <c r="E342" s="26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68</v>
      </c>
      <c r="C343" s="12" t="s">
        <v>86</v>
      </c>
      <c r="D343" s="13">
        <v>191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78</v>
      </c>
      <c r="D344" s="13">
        <v>974</v>
      </c>
      <c r="E344" s="26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83</v>
      </c>
      <c r="D345" s="13">
        <v>572</v>
      </c>
      <c r="E345" s="26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84</v>
      </c>
      <c r="D346" s="13">
        <v>441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97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86</v>
      </c>
      <c r="D348" s="13">
        <v>55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69</v>
      </c>
      <c r="C349" s="12" t="s">
        <v>80</v>
      </c>
      <c r="D349" s="13">
        <v>35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69</v>
      </c>
      <c r="C350" s="12" t="s">
        <v>82</v>
      </c>
      <c r="D350" s="13">
        <v>27</v>
      </c>
      <c r="E350" s="26" t="s">
        <v>112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83</v>
      </c>
      <c r="D351" s="13">
        <v>711</v>
      </c>
      <c r="E351" s="26" t="s">
        <v>112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78</v>
      </c>
      <c r="D352" s="13">
        <v>657</v>
      </c>
      <c r="E352" s="26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79</v>
      </c>
      <c r="D353" s="13">
        <v>163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85</v>
      </c>
      <c r="D354" s="13">
        <v>21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80</v>
      </c>
      <c r="D355" s="13">
        <v>12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70</v>
      </c>
      <c r="C356" s="12" t="s">
        <v>84</v>
      </c>
      <c r="D356" s="16" t="s">
        <v>112</v>
      </c>
      <c r="E356" s="13">
        <v>1</v>
      </c>
      <c r="F356" s="15" t="s">
        <v>110</v>
      </c>
    </row>
    <row r="357" spans="1:6" ht="17.100000000000001" customHeight="1" x14ac:dyDescent="0.3">
      <c r="A357" s="12" t="s">
        <v>11</v>
      </c>
      <c r="B357" s="12" t="s">
        <v>70</v>
      </c>
      <c r="C357" s="12" t="s">
        <v>82</v>
      </c>
      <c r="D357" s="16" t="s">
        <v>112</v>
      </c>
      <c r="E357" s="13">
        <v>1</v>
      </c>
      <c r="F357" s="15" t="s">
        <v>110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83</v>
      </c>
      <c r="D358" s="13">
        <v>212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79</v>
      </c>
      <c r="D359" s="13">
        <v>41</v>
      </c>
      <c r="E359" s="26" t="s">
        <v>112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88</v>
      </c>
      <c r="D360" s="13">
        <v>16</v>
      </c>
      <c r="E360" s="26" t="s">
        <v>112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78</v>
      </c>
      <c r="D361" s="13">
        <v>15</v>
      </c>
      <c r="E361" s="26" t="s">
        <v>112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86</v>
      </c>
      <c r="D362" s="16" t="s">
        <v>112</v>
      </c>
      <c r="E362" s="13">
        <v>1</v>
      </c>
      <c r="F362" s="15" t="s">
        <v>110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85</v>
      </c>
      <c r="D363" s="16" t="s">
        <v>112</v>
      </c>
      <c r="E363" s="13">
        <v>1</v>
      </c>
      <c r="F363" s="15" t="s">
        <v>110</v>
      </c>
    </row>
    <row r="364" spans="1:6" ht="17.100000000000001" customHeight="1" x14ac:dyDescent="0.3">
      <c r="A364" s="12" t="s">
        <v>11</v>
      </c>
      <c r="B364" s="12" t="s">
        <v>71</v>
      </c>
      <c r="C364" s="12" t="s">
        <v>82</v>
      </c>
      <c r="D364" s="16" t="s">
        <v>112</v>
      </c>
      <c r="E364" s="13">
        <v>1</v>
      </c>
      <c r="F364" s="15" t="s">
        <v>110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78</v>
      </c>
      <c r="D365" s="16">
        <v>11112</v>
      </c>
      <c r="E365" s="26" t="s">
        <v>112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83</v>
      </c>
      <c r="D366" s="16">
        <v>1587</v>
      </c>
      <c r="E366" s="26" t="s">
        <v>112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79</v>
      </c>
      <c r="D367" s="16">
        <v>1346</v>
      </c>
      <c r="E367" s="26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82</v>
      </c>
      <c r="D368" s="13">
        <v>276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80</v>
      </c>
      <c r="D369" s="13">
        <v>153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72</v>
      </c>
      <c r="C370" s="12" t="s">
        <v>87</v>
      </c>
      <c r="D370" s="13">
        <v>100</v>
      </c>
      <c r="E370" s="26" t="s">
        <v>112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72</v>
      </c>
      <c r="C371" s="12" t="s">
        <v>85</v>
      </c>
      <c r="D371" s="13">
        <v>72</v>
      </c>
      <c r="E371" s="26" t="s">
        <v>112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83</v>
      </c>
      <c r="D372" s="13">
        <v>609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79</v>
      </c>
      <c r="D373" s="13">
        <v>142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78</v>
      </c>
      <c r="D374" s="13">
        <v>128</v>
      </c>
      <c r="E374" s="26" t="s">
        <v>112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80</v>
      </c>
      <c r="D375" s="16" t="s">
        <v>112</v>
      </c>
      <c r="E375" s="13">
        <v>1</v>
      </c>
      <c r="F375" s="15" t="s">
        <v>110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82</v>
      </c>
      <c r="D376" s="16" t="s">
        <v>112</v>
      </c>
      <c r="E376" s="13">
        <v>1</v>
      </c>
      <c r="F376" s="15" t="s">
        <v>110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85</v>
      </c>
      <c r="D377" s="16" t="s">
        <v>112</v>
      </c>
      <c r="E377" s="13">
        <v>1</v>
      </c>
      <c r="F377" s="15" t="s">
        <v>110</v>
      </c>
    </row>
    <row r="378" spans="1:6" ht="17.100000000000001" customHeight="1" x14ac:dyDescent="0.3">
      <c r="A378" s="12" t="s">
        <v>11</v>
      </c>
      <c r="B378" s="12" t="s">
        <v>73</v>
      </c>
      <c r="C378" s="12" t="s">
        <v>84</v>
      </c>
      <c r="D378" s="16" t="s">
        <v>112</v>
      </c>
      <c r="E378" s="13">
        <v>1</v>
      </c>
      <c r="F378" s="15" t="s">
        <v>110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78</v>
      </c>
      <c r="D379" s="16">
        <v>9212</v>
      </c>
      <c r="E379" s="26" t="s">
        <v>112</v>
      </c>
      <c r="F379" s="15" t="s">
        <v>112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83</v>
      </c>
      <c r="D380" s="16">
        <v>2264</v>
      </c>
      <c r="E380" s="26" t="s">
        <v>112</v>
      </c>
      <c r="F380" s="15" t="s">
        <v>112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79</v>
      </c>
      <c r="D381" s="16">
        <v>2193</v>
      </c>
      <c r="E381" s="26" t="s">
        <v>112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82</v>
      </c>
      <c r="D382" s="13">
        <v>356</v>
      </c>
      <c r="E382" s="26" t="s">
        <v>112</v>
      </c>
      <c r="F382" s="15" t="s">
        <v>112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87</v>
      </c>
      <c r="D383" s="13">
        <v>205</v>
      </c>
      <c r="E383" s="26" t="s">
        <v>112</v>
      </c>
      <c r="F383" s="15" t="s">
        <v>112</v>
      </c>
    </row>
    <row r="384" spans="1:6" ht="17.100000000000001" customHeight="1" x14ac:dyDescent="0.3">
      <c r="A384" s="12" t="s">
        <v>11</v>
      </c>
      <c r="B384" s="12" t="s">
        <v>74</v>
      </c>
      <c r="C384" s="12" t="s">
        <v>80</v>
      </c>
      <c r="D384" s="13">
        <v>168</v>
      </c>
      <c r="E384" s="26" t="s">
        <v>112</v>
      </c>
      <c r="F384" s="15" t="s">
        <v>112</v>
      </c>
    </row>
    <row r="385" spans="1:6" ht="17.100000000000001" customHeight="1" x14ac:dyDescent="0.3">
      <c r="A385" s="12" t="s">
        <v>11</v>
      </c>
      <c r="B385" s="12" t="s">
        <v>74</v>
      </c>
      <c r="C385" s="12" t="s">
        <v>86</v>
      </c>
      <c r="D385" s="13">
        <v>84</v>
      </c>
      <c r="E385" s="26" t="s">
        <v>112</v>
      </c>
      <c r="F385" s="15" t="s">
        <v>112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78</v>
      </c>
      <c r="D386" s="16">
        <v>1542</v>
      </c>
      <c r="E386" s="26" t="s">
        <v>112</v>
      </c>
      <c r="F386" s="15" t="s">
        <v>112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83</v>
      </c>
      <c r="D387" s="13">
        <v>680</v>
      </c>
      <c r="E387" s="26" t="s">
        <v>112</v>
      </c>
      <c r="F387" s="15" t="s">
        <v>112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79</v>
      </c>
      <c r="D388" s="13">
        <v>505</v>
      </c>
      <c r="E388" s="26" t="s">
        <v>112</v>
      </c>
      <c r="F388" s="15" t="s">
        <v>112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82</v>
      </c>
      <c r="D389" s="13">
        <v>176</v>
      </c>
      <c r="E389" s="26" t="s">
        <v>112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80</v>
      </c>
      <c r="D390" s="13">
        <v>117</v>
      </c>
      <c r="E390" s="26" t="s">
        <v>112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75</v>
      </c>
      <c r="C391" s="12" t="s">
        <v>84</v>
      </c>
      <c r="D391" s="13">
        <v>93</v>
      </c>
      <c r="E391" s="26" t="s">
        <v>112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75</v>
      </c>
      <c r="C392" s="12" t="s">
        <v>86</v>
      </c>
      <c r="D392" s="13">
        <v>62</v>
      </c>
      <c r="E392" s="26" t="s">
        <v>112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83</v>
      </c>
      <c r="D393" s="13">
        <v>912</v>
      </c>
      <c r="E393" s="26" t="s">
        <v>112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78</v>
      </c>
      <c r="D394" s="13">
        <v>701</v>
      </c>
      <c r="E394" s="26" t="s">
        <v>112</v>
      </c>
      <c r="F394" s="15" t="s">
        <v>112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79</v>
      </c>
      <c r="D395" s="13">
        <v>245</v>
      </c>
      <c r="E395" s="26" t="s">
        <v>112</v>
      </c>
      <c r="F395" s="15" t="s">
        <v>112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80</v>
      </c>
      <c r="D396" s="13">
        <v>78</v>
      </c>
      <c r="E396" s="26" t="s">
        <v>112</v>
      </c>
      <c r="F396" s="15" t="s">
        <v>112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86</v>
      </c>
      <c r="D397" s="13">
        <v>49</v>
      </c>
      <c r="E397" s="26" t="s">
        <v>112</v>
      </c>
      <c r="F397" s="15" t="s">
        <v>112</v>
      </c>
    </row>
    <row r="398" spans="1:6" ht="17.100000000000001" customHeight="1" x14ac:dyDescent="0.3">
      <c r="A398" s="12" t="s">
        <v>11</v>
      </c>
      <c r="B398" s="12" t="s">
        <v>76</v>
      </c>
      <c r="C398" s="12" t="s">
        <v>82</v>
      </c>
      <c r="D398" s="13">
        <v>43</v>
      </c>
      <c r="E398" s="26" t="s">
        <v>112</v>
      </c>
      <c r="F398" s="15" t="s">
        <v>112</v>
      </c>
    </row>
    <row r="399" spans="1:6" ht="17.100000000000001" customHeight="1" x14ac:dyDescent="0.3">
      <c r="A399" s="12" t="s">
        <v>11</v>
      </c>
      <c r="B399" s="12" t="s">
        <v>76</v>
      </c>
      <c r="C399" s="12" t="s">
        <v>84</v>
      </c>
      <c r="D399" s="13">
        <v>31</v>
      </c>
      <c r="E399" s="26" t="s">
        <v>112</v>
      </c>
      <c r="F399" s="15" t="s">
        <v>112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78</v>
      </c>
      <c r="D400" s="16">
        <v>461779</v>
      </c>
      <c r="E400" s="26" t="s">
        <v>112</v>
      </c>
      <c r="F400" s="15" t="s">
        <v>112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83</v>
      </c>
      <c r="D401" s="16">
        <v>126380</v>
      </c>
      <c r="E401" s="26" t="s">
        <v>112</v>
      </c>
      <c r="F401" s="15" t="s">
        <v>112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79</v>
      </c>
      <c r="D402" s="16">
        <v>90623</v>
      </c>
      <c r="E402" s="26" t="s">
        <v>112</v>
      </c>
      <c r="F402" s="15" t="s">
        <v>112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80</v>
      </c>
      <c r="D403" s="16">
        <v>50490</v>
      </c>
      <c r="E403" s="26" t="s">
        <v>112</v>
      </c>
      <c r="F403" s="15" t="s">
        <v>112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92</v>
      </c>
      <c r="D404" s="16">
        <v>49638</v>
      </c>
      <c r="E404" s="26" t="s">
        <v>112</v>
      </c>
      <c r="F404" s="15" t="s">
        <v>112</v>
      </c>
    </row>
    <row r="405" spans="1:6" ht="17.100000000000001" customHeight="1" x14ac:dyDescent="0.3">
      <c r="A405" s="12" t="s">
        <v>11</v>
      </c>
      <c r="B405" s="12" t="s">
        <v>77</v>
      </c>
      <c r="C405" s="12" t="s">
        <v>82</v>
      </c>
      <c r="D405" s="16">
        <v>26382</v>
      </c>
      <c r="E405" s="26" t="s">
        <v>112</v>
      </c>
      <c r="F405" s="15" t="s">
        <v>112</v>
      </c>
    </row>
    <row r="406" spans="1:6" ht="17.100000000000001" customHeight="1" x14ac:dyDescent="0.3">
      <c r="A406" s="12" t="s">
        <v>11</v>
      </c>
      <c r="B406" s="12" t="s">
        <v>77</v>
      </c>
      <c r="C406" s="12" t="s">
        <v>81</v>
      </c>
      <c r="D406" s="16">
        <v>18903</v>
      </c>
      <c r="E406" s="26" t="s">
        <v>112</v>
      </c>
      <c r="F406" s="15" t="s">
        <v>112</v>
      </c>
    </row>
    <row r="407" spans="1:6" ht="17.100000000000001" customHeight="1" x14ac:dyDescent="0.3">
      <c r="A407" s="21" t="s">
        <v>11</v>
      </c>
      <c r="B407" s="21" t="s">
        <v>77</v>
      </c>
      <c r="C407" s="21" t="s">
        <v>90</v>
      </c>
      <c r="D407" s="22">
        <v>16746</v>
      </c>
      <c r="E407" s="27" t="s">
        <v>112</v>
      </c>
      <c r="F407" s="24" t="s">
        <v>112</v>
      </c>
    </row>
    <row r="408" spans="1:6" ht="17.100000000000001" customHeight="1" x14ac:dyDescent="0.3">
      <c r="A408" s="25" t="s">
        <v>9</v>
      </c>
    </row>
  </sheetData>
  <sheetProtection sheet="1" objects="1" scenarios="1" selectLockedCells="1"/>
  <conditionalFormatting sqref="A4:F40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17688</v>
      </c>
      <c r="E4" s="28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7664</v>
      </c>
      <c r="E5" s="28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1338</v>
      </c>
      <c r="E6" s="28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449</v>
      </c>
      <c r="E7" s="28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>
        <v>24</v>
      </c>
      <c r="E8" s="28" t="s">
        <v>112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>
        <v>564</v>
      </c>
      <c r="E9" s="28" t="s">
        <v>112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>
        <v>48</v>
      </c>
      <c r="E10" s="28" t="s">
        <v>112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4177</v>
      </c>
      <c r="E11" s="28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364</v>
      </c>
      <c r="E12" s="28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6" t="s">
        <v>112</v>
      </c>
      <c r="E13" s="29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90</v>
      </c>
      <c r="D14" s="16" t="s">
        <v>112</v>
      </c>
      <c r="E14" s="29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3">
        <v>833</v>
      </c>
      <c r="E15" s="28" t="s">
        <v>112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35</v>
      </c>
      <c r="E16" s="28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112</v>
      </c>
      <c r="E17" s="29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6" t="s">
        <v>112</v>
      </c>
      <c r="E18" s="29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93</v>
      </c>
      <c r="D19" s="13">
        <v>428</v>
      </c>
      <c r="E19" s="28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94</v>
      </c>
      <c r="D20" s="13">
        <v>301</v>
      </c>
      <c r="E20" s="28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93</v>
      </c>
      <c r="D21" s="16">
        <v>13653</v>
      </c>
      <c r="E21" s="28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>
        <v>6426</v>
      </c>
      <c r="E22" s="28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 t="s">
        <v>112</v>
      </c>
      <c r="E23" s="29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 t="s">
        <v>112</v>
      </c>
      <c r="E24" s="28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93</v>
      </c>
      <c r="D25" s="13">
        <v>617</v>
      </c>
      <c r="E25" s="28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>
        <v>29</v>
      </c>
      <c r="E26" s="28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6" t="s">
        <v>112</v>
      </c>
      <c r="E27" s="29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79</v>
      </c>
      <c r="D28" s="16" t="s">
        <v>112</v>
      </c>
      <c r="E28" s="29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93</v>
      </c>
      <c r="D29" s="16">
        <v>1925</v>
      </c>
      <c r="E29" s="28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94</v>
      </c>
      <c r="D30" s="13" t="s">
        <v>112</v>
      </c>
      <c r="E30" s="28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112</v>
      </c>
      <c r="E31" s="29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93</v>
      </c>
      <c r="D32" s="16">
        <v>20553</v>
      </c>
      <c r="E32" s="28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94</v>
      </c>
      <c r="D33" s="16">
        <v>7831</v>
      </c>
      <c r="E33" s="28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100</v>
      </c>
      <c r="D34" s="13">
        <v>64</v>
      </c>
      <c r="E34" s="28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90</v>
      </c>
      <c r="D35" s="13">
        <v>60</v>
      </c>
      <c r="E35" s="28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93</v>
      </c>
      <c r="D36" s="13">
        <v>566</v>
      </c>
      <c r="E36" s="28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94</v>
      </c>
      <c r="D37" s="13" t="s">
        <v>112</v>
      </c>
      <c r="E37" s="28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100</v>
      </c>
      <c r="D38" s="16" t="s">
        <v>112</v>
      </c>
      <c r="E38" s="29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6">
        <v>2271</v>
      </c>
      <c r="E39" s="28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94</v>
      </c>
      <c r="D40" s="13">
        <v>150</v>
      </c>
      <c r="E40" s="28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88</v>
      </c>
      <c r="D41" s="16" t="s">
        <v>112</v>
      </c>
      <c r="E41" s="29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96</v>
      </c>
      <c r="D42" s="16" t="s">
        <v>112</v>
      </c>
      <c r="E42" s="29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2960</v>
      </c>
      <c r="E43" s="28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93</v>
      </c>
      <c r="D44" s="16">
        <v>2319</v>
      </c>
      <c r="E44" s="28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16" t="s">
        <v>112</v>
      </c>
      <c r="E45" s="29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101</v>
      </c>
      <c r="D46" s="16" t="s">
        <v>112</v>
      </c>
      <c r="E46" s="29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93</v>
      </c>
      <c r="D47" s="13">
        <v>279</v>
      </c>
      <c r="E47" s="28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94</v>
      </c>
      <c r="D48" s="13">
        <v>66</v>
      </c>
      <c r="E48" s="28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93</v>
      </c>
      <c r="D49" s="16">
        <v>20402</v>
      </c>
      <c r="E49" s="28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94</v>
      </c>
      <c r="D50" s="16">
        <v>9044</v>
      </c>
      <c r="E50" s="28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>
        <v>71</v>
      </c>
      <c r="E51" s="28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98</v>
      </c>
      <c r="D52" s="13">
        <v>41</v>
      </c>
      <c r="E52" s="28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93</v>
      </c>
      <c r="D53" s="16">
        <v>2864</v>
      </c>
      <c r="E53" s="28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94</v>
      </c>
      <c r="D54" s="16" t="s">
        <v>112</v>
      </c>
      <c r="E54" s="28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98</v>
      </c>
      <c r="D55" s="16" t="s">
        <v>112</v>
      </c>
      <c r="E55" s="29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93</v>
      </c>
      <c r="D56" s="16">
        <v>1760</v>
      </c>
      <c r="E56" s="28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94</v>
      </c>
      <c r="D57" s="13">
        <v>376</v>
      </c>
      <c r="E57" s="28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93</v>
      </c>
      <c r="D58" s="13">
        <v>446</v>
      </c>
      <c r="E58" s="28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94</v>
      </c>
      <c r="D59" s="13" t="s">
        <v>112</v>
      </c>
      <c r="E59" s="28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99</v>
      </c>
      <c r="D60" s="16" t="s">
        <v>112</v>
      </c>
      <c r="E60" s="29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93</v>
      </c>
      <c r="D61" s="16">
        <v>149031</v>
      </c>
      <c r="E61" s="28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94</v>
      </c>
      <c r="D62" s="16">
        <v>86083</v>
      </c>
      <c r="E62" s="28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99</v>
      </c>
      <c r="D63" s="16">
        <v>2358</v>
      </c>
      <c r="E63" s="28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102</v>
      </c>
      <c r="D64" s="16">
        <v>1560</v>
      </c>
      <c r="E64" s="28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93</v>
      </c>
      <c r="D65" s="16">
        <v>2941</v>
      </c>
      <c r="E65" s="28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94</v>
      </c>
      <c r="D66" s="16">
        <v>1421</v>
      </c>
      <c r="E66" s="28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98</v>
      </c>
      <c r="D67" s="13" t="s">
        <v>112</v>
      </c>
      <c r="E67" s="28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100</v>
      </c>
      <c r="D68" s="16" t="s">
        <v>112</v>
      </c>
      <c r="E68" s="29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>
        <v>1877</v>
      </c>
      <c r="E69" s="28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93</v>
      </c>
      <c r="D70" s="16">
        <v>1683</v>
      </c>
      <c r="E70" s="28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90</v>
      </c>
      <c r="D71" s="13">
        <v>25</v>
      </c>
      <c r="E71" s="28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99</v>
      </c>
      <c r="D72" s="13">
        <v>14</v>
      </c>
      <c r="E72" s="28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93</v>
      </c>
      <c r="D73" s="13" t="s">
        <v>112</v>
      </c>
      <c r="E73" s="28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94</v>
      </c>
      <c r="D74" s="16" t="s">
        <v>112</v>
      </c>
      <c r="E74" s="29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93</v>
      </c>
      <c r="D75" s="16">
        <v>1883</v>
      </c>
      <c r="E75" s="28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94</v>
      </c>
      <c r="D76" s="13" t="s">
        <v>112</v>
      </c>
      <c r="E76" s="28">
        <v>2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90</v>
      </c>
      <c r="D77" s="16" t="s">
        <v>112</v>
      </c>
      <c r="E77" s="29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93</v>
      </c>
      <c r="D78" s="16">
        <v>5784</v>
      </c>
      <c r="E78" s="28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94</v>
      </c>
      <c r="D79" s="16">
        <v>2890</v>
      </c>
      <c r="E79" s="28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100</v>
      </c>
      <c r="D80" s="13">
        <v>33</v>
      </c>
      <c r="E80" s="28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88</v>
      </c>
      <c r="D81" s="13">
        <v>29</v>
      </c>
      <c r="E81" s="28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93</v>
      </c>
      <c r="D82" s="13" t="s">
        <v>112</v>
      </c>
      <c r="E82" s="28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94</v>
      </c>
      <c r="D83" s="16" t="s">
        <v>112</v>
      </c>
      <c r="E83" s="29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93</v>
      </c>
      <c r="D84" s="13">
        <v>109</v>
      </c>
      <c r="E84" s="28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94</v>
      </c>
      <c r="D85" s="13">
        <v>70</v>
      </c>
      <c r="E85" s="28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93</v>
      </c>
      <c r="D86" s="16">
        <v>4726</v>
      </c>
      <c r="E86" s="28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6">
        <v>4578</v>
      </c>
      <c r="E87" s="28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98</v>
      </c>
      <c r="D88" s="16" t="s">
        <v>112</v>
      </c>
      <c r="E88" s="29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90</v>
      </c>
      <c r="D89" s="16" t="s">
        <v>112</v>
      </c>
      <c r="E89" s="29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93</v>
      </c>
      <c r="D90" s="16">
        <v>1033</v>
      </c>
      <c r="E90" s="28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94</v>
      </c>
      <c r="D91" s="13">
        <v>731</v>
      </c>
      <c r="E91" s="28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90</v>
      </c>
      <c r="D92" s="16" t="s">
        <v>112</v>
      </c>
      <c r="E92" s="29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103</v>
      </c>
      <c r="D93" s="16" t="s">
        <v>112</v>
      </c>
      <c r="E93" s="29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93</v>
      </c>
      <c r="D94" s="16">
        <v>1720</v>
      </c>
      <c r="E94" s="28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94</v>
      </c>
      <c r="D95" s="13">
        <v>91</v>
      </c>
      <c r="E95" s="28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93</v>
      </c>
      <c r="D96" s="16">
        <v>36192</v>
      </c>
      <c r="E96" s="28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6">
        <v>18793</v>
      </c>
      <c r="E97" s="28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90</v>
      </c>
      <c r="D98" s="16" t="s">
        <v>112</v>
      </c>
      <c r="E98" s="28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6" t="s">
        <v>112</v>
      </c>
      <c r="E99" s="29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93</v>
      </c>
      <c r="D100" s="16">
        <v>4028</v>
      </c>
      <c r="E100" s="28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3">
        <v>510</v>
      </c>
      <c r="E101" s="28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101</v>
      </c>
      <c r="D102" s="13">
        <v>207</v>
      </c>
      <c r="E102" s="28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90</v>
      </c>
      <c r="D103" s="13">
        <v>17</v>
      </c>
      <c r="E103" s="28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93</v>
      </c>
      <c r="D104" s="13">
        <v>259</v>
      </c>
      <c r="E104" s="28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>
        <v>17</v>
      </c>
      <c r="E105" s="28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93</v>
      </c>
      <c r="D106" s="16">
        <v>41420</v>
      </c>
      <c r="E106" s="28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6">
        <v>13714</v>
      </c>
      <c r="E107" s="28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99</v>
      </c>
      <c r="D108" s="13">
        <v>122</v>
      </c>
      <c r="E108" s="28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90</v>
      </c>
      <c r="D109" s="13">
        <v>98</v>
      </c>
      <c r="E109" s="28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93</v>
      </c>
      <c r="D110" s="16">
        <v>22283</v>
      </c>
      <c r="E110" s="28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6">
        <v>3690</v>
      </c>
      <c r="E111" s="28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101</v>
      </c>
      <c r="D112" s="16">
        <v>1226</v>
      </c>
      <c r="E112" s="28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90</v>
      </c>
      <c r="D113" s="13">
        <v>388</v>
      </c>
      <c r="E113" s="28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93</v>
      </c>
      <c r="D114" s="13">
        <v>779</v>
      </c>
      <c r="E114" s="28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396</v>
      </c>
      <c r="E115" s="28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104</v>
      </c>
      <c r="D116" s="16" t="s">
        <v>112</v>
      </c>
      <c r="E116" s="29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103</v>
      </c>
      <c r="D117" s="16" t="s">
        <v>112</v>
      </c>
      <c r="E117" s="29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93</v>
      </c>
      <c r="D118" s="16">
        <v>42628</v>
      </c>
      <c r="E118" s="28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94</v>
      </c>
      <c r="D119" s="16">
        <v>11924</v>
      </c>
      <c r="E119" s="28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99</v>
      </c>
      <c r="D120" s="13">
        <v>333</v>
      </c>
      <c r="E120" s="28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90</v>
      </c>
      <c r="D121" s="13">
        <v>116</v>
      </c>
      <c r="E121" s="28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93</v>
      </c>
      <c r="D122" s="16">
        <v>39790</v>
      </c>
      <c r="E122" s="28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94</v>
      </c>
      <c r="D123" s="16">
        <v>16476</v>
      </c>
      <c r="E123" s="28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90</v>
      </c>
      <c r="D124" s="13">
        <v>518</v>
      </c>
      <c r="E124" s="28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98</v>
      </c>
      <c r="D125" s="13">
        <v>354</v>
      </c>
      <c r="E125" s="28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93</v>
      </c>
      <c r="D126" s="16">
        <v>7928</v>
      </c>
      <c r="E126" s="28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94</v>
      </c>
      <c r="D127" s="16">
        <v>3398</v>
      </c>
      <c r="E127" s="28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6">
        <v>2730</v>
      </c>
      <c r="E128" s="28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90</v>
      </c>
      <c r="D129" s="13">
        <v>257</v>
      </c>
      <c r="E129" s="28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93</v>
      </c>
      <c r="D130" s="16">
        <v>13316</v>
      </c>
      <c r="E130" s="28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94</v>
      </c>
      <c r="D131" s="16">
        <v>4628</v>
      </c>
      <c r="E131" s="28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90</v>
      </c>
      <c r="D132" s="13">
        <v>81</v>
      </c>
      <c r="E132" s="28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100</v>
      </c>
      <c r="D133" s="13">
        <v>70</v>
      </c>
      <c r="E133" s="28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93</v>
      </c>
      <c r="D134" s="16">
        <v>2941</v>
      </c>
      <c r="E134" s="28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94</v>
      </c>
      <c r="D135" s="16">
        <v>1000</v>
      </c>
      <c r="E135" s="28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98</v>
      </c>
      <c r="D136" s="16" t="s">
        <v>112</v>
      </c>
      <c r="E136" s="29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103</v>
      </c>
      <c r="D137" s="16" t="s">
        <v>112</v>
      </c>
      <c r="E137" s="29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93</v>
      </c>
      <c r="D138" s="16">
        <v>4909</v>
      </c>
      <c r="E138" s="28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94</v>
      </c>
      <c r="D139" s="16">
        <v>4595</v>
      </c>
      <c r="E139" s="28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95</v>
      </c>
      <c r="D140" s="13">
        <v>207</v>
      </c>
      <c r="E140" s="28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99</v>
      </c>
      <c r="D141" s="13">
        <v>47</v>
      </c>
      <c r="E141" s="28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93</v>
      </c>
      <c r="D142" s="16">
        <v>5143</v>
      </c>
      <c r="E142" s="28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94</v>
      </c>
      <c r="D143" s="16" t="s">
        <v>112</v>
      </c>
      <c r="E143" s="28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91</v>
      </c>
      <c r="D144" s="16" t="s">
        <v>112</v>
      </c>
      <c r="E144" s="29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93</v>
      </c>
      <c r="D145" s="16">
        <v>15001</v>
      </c>
      <c r="E145" s="28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16">
        <v>9374</v>
      </c>
      <c r="E146" s="28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90</v>
      </c>
      <c r="D147" s="16">
        <v>1789</v>
      </c>
      <c r="E147" s="28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95</v>
      </c>
      <c r="D148" s="13">
        <v>397</v>
      </c>
      <c r="E148" s="28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93</v>
      </c>
      <c r="D149" s="16">
        <v>2534</v>
      </c>
      <c r="E149" s="28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94</v>
      </c>
      <c r="D150" s="16" t="s">
        <v>112</v>
      </c>
      <c r="E150" s="28">
        <v>2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6" t="s">
        <v>112</v>
      </c>
      <c r="E151" s="29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93</v>
      </c>
      <c r="D152" s="16">
        <v>3308</v>
      </c>
      <c r="E152" s="28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94</v>
      </c>
      <c r="D153" s="13" t="s">
        <v>112</v>
      </c>
      <c r="E153" s="28">
        <v>2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100</v>
      </c>
      <c r="D154" s="16" t="s">
        <v>112</v>
      </c>
      <c r="E154" s="29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93</v>
      </c>
      <c r="D155" s="13" t="s">
        <v>112</v>
      </c>
      <c r="E155" s="28">
        <v>2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94</v>
      </c>
      <c r="D156" s="16" t="s">
        <v>112</v>
      </c>
      <c r="E156" s="29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93</v>
      </c>
      <c r="D157" s="16">
        <v>1043</v>
      </c>
      <c r="E157" s="28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94</v>
      </c>
      <c r="D158" s="13" t="s">
        <v>112</v>
      </c>
      <c r="E158" s="28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88</v>
      </c>
      <c r="D159" s="16" t="s">
        <v>112</v>
      </c>
      <c r="E159" s="29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93</v>
      </c>
      <c r="D160" s="16">
        <v>6006</v>
      </c>
      <c r="E160" s="28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94</v>
      </c>
      <c r="D161" s="16">
        <v>1910</v>
      </c>
      <c r="E161" s="28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103</v>
      </c>
      <c r="D162" s="13">
        <v>52</v>
      </c>
      <c r="E162" s="28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13">
        <v>37</v>
      </c>
      <c r="E163" s="28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93</v>
      </c>
      <c r="D164" s="16">
        <v>5580</v>
      </c>
      <c r="E164" s="28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94</v>
      </c>
      <c r="D165" s="16">
        <v>3408</v>
      </c>
      <c r="E165" s="28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90</v>
      </c>
      <c r="D166" s="13">
        <v>44</v>
      </c>
      <c r="E166" s="28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105</v>
      </c>
      <c r="D167" s="13">
        <v>22</v>
      </c>
      <c r="E167" s="28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93</v>
      </c>
      <c r="D168" s="16">
        <v>10584</v>
      </c>
      <c r="E168" s="28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94</v>
      </c>
      <c r="D169" s="16">
        <v>4620</v>
      </c>
      <c r="E169" s="28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100</v>
      </c>
      <c r="D170" s="13" t="s">
        <v>112</v>
      </c>
      <c r="E170" s="28">
        <v>2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104</v>
      </c>
      <c r="D171" s="16" t="s">
        <v>112</v>
      </c>
      <c r="E171" s="29">
        <v>2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93</v>
      </c>
      <c r="D172" s="16">
        <v>1673</v>
      </c>
      <c r="E172" s="28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94</v>
      </c>
      <c r="D173" s="13">
        <v>491</v>
      </c>
      <c r="E173" s="28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100</v>
      </c>
      <c r="D174" s="13" t="s">
        <v>112</v>
      </c>
      <c r="E174" s="28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96</v>
      </c>
      <c r="D175" s="16" t="s">
        <v>112</v>
      </c>
      <c r="E175" s="29">
        <v>1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93</v>
      </c>
      <c r="D176" s="16">
        <v>1225</v>
      </c>
      <c r="E176" s="28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94</v>
      </c>
      <c r="D177" s="13" t="s">
        <v>112</v>
      </c>
      <c r="E177" s="28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101</v>
      </c>
      <c r="D178" s="16" t="s">
        <v>112</v>
      </c>
      <c r="E178" s="29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93</v>
      </c>
      <c r="D179" s="13">
        <v>297</v>
      </c>
      <c r="E179" s="28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94</v>
      </c>
      <c r="D180" s="16" t="s">
        <v>112</v>
      </c>
      <c r="E180" s="29">
        <v>1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88</v>
      </c>
      <c r="D181" s="16" t="s">
        <v>112</v>
      </c>
      <c r="E181" s="29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93</v>
      </c>
      <c r="D182" s="16">
        <v>9064</v>
      </c>
      <c r="E182" s="28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6">
        <v>5763</v>
      </c>
      <c r="E183" s="28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90</v>
      </c>
      <c r="D184" s="16" t="s">
        <v>112</v>
      </c>
      <c r="E184" s="29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103</v>
      </c>
      <c r="D185" s="16" t="s">
        <v>112</v>
      </c>
      <c r="E185" s="29">
        <v>1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93</v>
      </c>
      <c r="D186" s="13">
        <v>893</v>
      </c>
      <c r="E186" s="28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3">
        <v>23</v>
      </c>
      <c r="E187" s="28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93</v>
      </c>
      <c r="D188" s="16">
        <v>8876</v>
      </c>
      <c r="E188" s="28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6">
        <v>5762</v>
      </c>
      <c r="E189" s="28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90</v>
      </c>
      <c r="D190" s="13" t="s">
        <v>112</v>
      </c>
      <c r="E190" s="28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101</v>
      </c>
      <c r="D191" s="16" t="s">
        <v>112</v>
      </c>
      <c r="E191" s="29">
        <v>2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93</v>
      </c>
      <c r="D192" s="16">
        <v>2415</v>
      </c>
      <c r="E192" s="28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3">
        <v>815</v>
      </c>
      <c r="E193" s="28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101</v>
      </c>
      <c r="D194" s="13">
        <v>41</v>
      </c>
      <c r="E194" s="28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96</v>
      </c>
      <c r="D195" s="13">
        <v>16</v>
      </c>
      <c r="E195" s="28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93</v>
      </c>
      <c r="D196" s="16">
        <v>1826</v>
      </c>
      <c r="E196" s="28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3" t="s">
        <v>112</v>
      </c>
      <c r="E197" s="28">
        <v>2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88</v>
      </c>
      <c r="D198" s="16" t="s">
        <v>112</v>
      </c>
      <c r="E198" s="29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93</v>
      </c>
      <c r="D199" s="16">
        <v>552761</v>
      </c>
      <c r="E199" s="28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94</v>
      </c>
      <c r="D200" s="16">
        <v>252692</v>
      </c>
      <c r="E200" s="28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106</v>
      </c>
      <c r="D201" s="16">
        <v>18984</v>
      </c>
      <c r="E201" s="28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90</v>
      </c>
      <c r="D202" s="16">
        <v>9732</v>
      </c>
      <c r="E202" s="28" t="s">
        <v>112</v>
      </c>
      <c r="F202" s="15" t="s">
        <v>112</v>
      </c>
    </row>
    <row r="203" spans="1:6" ht="17.100000000000001" customHeight="1" x14ac:dyDescent="0.3">
      <c r="A203" s="21" t="s">
        <v>11</v>
      </c>
      <c r="B203" s="21" t="s">
        <v>77</v>
      </c>
      <c r="C203" s="21" t="s">
        <v>95</v>
      </c>
      <c r="D203" s="22">
        <v>6772</v>
      </c>
      <c r="E203" s="30" t="s">
        <v>112</v>
      </c>
      <c r="F203" s="24" t="s">
        <v>112</v>
      </c>
    </row>
    <row r="204" spans="1:6" ht="17.100000000000001" customHeight="1" x14ac:dyDescent="0.3">
      <c r="A204" s="25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TitleRegion1.a3.f407.2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2025-07-30T15:02:42Z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